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9010" windowHeight="12315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/>
  <c r="I3" i="1"/>
</calcChain>
</file>

<file path=xl/sharedStrings.xml><?xml version="1.0" encoding="utf-8"?>
<sst xmlns="http://schemas.openxmlformats.org/spreadsheetml/2006/main" count="33" uniqueCount="27">
  <si>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</si>
  <si>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</si>
  <si>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</si>
  <si>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</si>
  <si>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</si>
  <si>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</si>
  <si>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</si>
  <si>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</si>
  <si>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</si>
  <si>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</si>
  <si>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</si>
  <si>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</si>
  <si>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</si>
  <si>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서울</t>
    <phoneticPr fontId="7" type="noConversion"/>
  </si>
  <si>
    <t>찾아가는 상상메이커-코딩메이커</t>
  </si>
  <si>
    <t>디자인씽킹-우리학교디자인하기 프로그램</t>
  </si>
  <si>
    <t>수련원 썰매장 돔천막 교체 보수공사</t>
  </si>
  <si>
    <t>㈜와이즈교육</t>
  </si>
  <si>
    <t>국제강사협회</t>
  </si>
  <si>
    <t>돔앤돔</t>
  </si>
  <si>
    <t>2021.09.02.</t>
  </si>
  <si>
    <t>2021.09.07.</t>
  </si>
  <si>
    <t>2021.09.09.</t>
  </si>
  <si>
    <t>2021.11.30.</t>
  </si>
  <si>
    <t>2021.09..13.</t>
  </si>
  <si>
    <t>2021.09.28.</t>
  </si>
  <si>
    <t>인천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</si>
</sst>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14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J19" sqref="J19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s="6" customFormat="1" ht="45" customHeight="1" thickBot="1" x14ac:dyDescent="0.2">
      <c r="A2" s="3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4" t="s">
        <v>0</v>
      </c>
      <c r="L2" s="5"/>
    </row>
    <row r="3" spans="1:12" s="6" customFormat="1" ht="45" customHeight="1" x14ac:dyDescent="0.15">
      <c r="A3" s="8">
        <v>1</v>
      </c>
      <c r="B3" s="7" t="s">
        <v>14</v>
      </c>
      <c r="C3" s="7" t="s">
        <v>17</v>
      </c>
      <c r="D3" s="7" t="s">
        <v>20</v>
      </c>
      <c r="E3" s="7" t="s">
        <v>20</v>
      </c>
      <c r="F3" s="7" t="s">
        <v>23</v>
      </c>
      <c r="G3" s="11">
        <v>21500000</v>
      </c>
      <c r="H3" s="11">
        <v>19565000</v>
      </c>
      <c r="I3" s="9">
        <f>H3/G3</f>
        <v>0.91</v>
      </c>
      <c r="J3" s="7" t="s">
        <v>13</v>
      </c>
      <c r="K3" s="10" t="s">
        <v>12</v>
      </c>
      <c r="L3" s="5"/>
    </row>
    <row r="4" spans="1:12" s="6" customFormat="1" ht="45" customHeight="1" x14ac:dyDescent="0.15">
      <c r="A4" s="8">
        <v>2</v>
      </c>
      <c r="B4" s="7" t="s">
        <v>15</v>
      </c>
      <c r="C4" s="7" t="s">
        <v>18</v>
      </c>
      <c r="D4" s="7" t="s">
        <v>21</v>
      </c>
      <c r="E4" s="7" t="s">
        <v>21</v>
      </c>
      <c r="F4" s="7" t="s">
        <v>23</v>
      </c>
      <c r="G4" s="11">
        <v>19520000</v>
      </c>
      <c r="H4" s="11">
        <v>16320000</v>
      </c>
      <c r="I4" s="9">
        <f t="shared" ref="I4:I5" si="0">H4/G4</f>
        <v>0.83606557377049184</v>
      </c>
      <c r="J4" s="7" t="s">
        <v>13</v>
      </c>
      <c r="K4" s="10" t="s">
        <v>12</v>
      </c>
      <c r="L4" s="5"/>
    </row>
    <row r="5" spans="1:12" s="6" customFormat="1" ht="45" customHeight="1" x14ac:dyDescent="0.15">
      <c r="A5" s="8">
        <v>3</v>
      </c>
      <c r="B5" s="7" t="s">
        <v>16</v>
      </c>
      <c r="C5" s="7" t="s">
        <v>19</v>
      </c>
      <c r="D5" s="7" t="s">
        <v>22</v>
      </c>
      <c r="E5" s="7" t="s">
        <v>24</v>
      </c>
      <c r="F5" s="7" t="s">
        <v>25</v>
      </c>
      <c r="G5" s="11">
        <v>4700000</v>
      </c>
      <c r="H5" s="11">
        <v>4512000</v>
      </c>
      <c r="I5" s="9">
        <f t="shared" si="0"/>
        <v>0.96</v>
      </c>
      <c r="J5" s="7" t="s">
        <v>26</v>
      </c>
      <c r="K5" s="10" t="s">
        <v>12</v>
      </c>
      <c r="L5" s="5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2021-09-30T11:50:31Z</dcterms:modified>
</cp:coreProperties>
</file>